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TP e TR Convenio SIGCON\Tunel Line\"/>
    </mc:Choice>
  </mc:AlternateContent>
  <xr:revisionPtr revIDLastSave="0" documentId="13_ncr:1_{6EFB6F36-166E-4C93-BEFE-2C3C60789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Sheet1!$2:$4</definedName>
  </definedNames>
  <calcPr calcId="191029"/>
</workbook>
</file>

<file path=xl/sharedStrings.xml><?xml version="1.0" encoding="utf-8"?>
<sst xmlns="http://schemas.openxmlformats.org/spreadsheetml/2006/main" count="602" uniqueCount="234">
  <si>
    <t>Categoria</t>
  </si>
  <si>
    <t>Probabilidade</t>
  </si>
  <si>
    <t>Impacto</t>
  </si>
  <si>
    <t>Nível de Risco</t>
  </si>
  <si>
    <t>Alocação do Risco</t>
  </si>
  <si>
    <t>Item</t>
  </si>
  <si>
    <t>Projeto</t>
  </si>
  <si>
    <t>Descrição do Risco</t>
  </si>
  <si>
    <t>MATRIZ DE RISCO</t>
  </si>
  <si>
    <t>Desapropriação</t>
  </si>
  <si>
    <t>Risco Geotécnico</t>
  </si>
  <si>
    <t>Ambiental</t>
  </si>
  <si>
    <t>Terraplenagem
(Limpeza e Desmatamento)</t>
  </si>
  <si>
    <t>Terraplenagem
(Solos
Inservíveis)</t>
  </si>
  <si>
    <t>Terraplenagem
(Material de
Jazida)</t>
  </si>
  <si>
    <t>Terraplenagem
(Perda de
Serviços)</t>
  </si>
  <si>
    <t xml:space="preserve">Terceiros </t>
  </si>
  <si>
    <t>Casos Fortuitos
/ Força Maior</t>
  </si>
  <si>
    <t>Risco
Financeiro</t>
  </si>
  <si>
    <t>Paralisação da obra por falta de finalização do processo de desapropriação da obra</t>
  </si>
  <si>
    <t>Contratante</t>
  </si>
  <si>
    <t xml:space="preserve">Ocorrência de acréscimos de volumes de escavação em solo (inclusive de terceira categoria e rocha) </t>
  </si>
  <si>
    <t>Ocorrências de obras especiais de contenção, com consumo maior de aço e concreto ou alteração de
metodologia técnica de construção</t>
  </si>
  <si>
    <t>Obsolecência
Tecnológica/ Inovação Técnica/ Deficiência de Equipamentos</t>
  </si>
  <si>
    <t>Alteração do Escopo/ Especificações de Serviço</t>
  </si>
  <si>
    <t>Danos e prejuízos causados à obra por erro ou falha de projeto</t>
  </si>
  <si>
    <t>Acréscimo de financeiro para eventuais compensações
ambiental</t>
  </si>
  <si>
    <t>Interrupção de tráfego viário em logradouro público</t>
  </si>
  <si>
    <t>Necessidade de interrupção total ou parcial de tráfego viário em logradouro público para pedestres e/ou veículos</t>
  </si>
  <si>
    <t>Interferências com concessionárias de serviços públicos</t>
  </si>
  <si>
    <t>Acréscimo de quantitativos para limpeza, carga, transporte e disposição</t>
  </si>
  <si>
    <t>Possibilidade de descobertas de solos inservíveis com necessidade de remoção</t>
  </si>
  <si>
    <t>Acréscimo de volume em relação ao Projeto Básico</t>
  </si>
  <si>
    <t>Alteração de material , alteração de número de fontes, distancias médias de transporte entre jazidas , bota-foras e áreas de depósito</t>
  </si>
  <si>
    <t>Perdas e refazimento por razões climática</t>
  </si>
  <si>
    <t>Refazimento por ausência de controle do grau de compactação</t>
  </si>
  <si>
    <t>Elevação de custos de insumos, mão de obra ou equipamentos acima de índices setoriais</t>
  </si>
  <si>
    <t>Elevação de
custos acima de
índices
setoriais</t>
  </si>
  <si>
    <t>Prejuízos causados a Terceiros pela realização das obras</t>
  </si>
  <si>
    <t>Prejuízos causados a Vizinhos pela realização das obras</t>
  </si>
  <si>
    <t>Ausência de pagamentos pelos serviços efetivamente executados e medidos conforme estabelecido em contrato</t>
  </si>
  <si>
    <t>Execução da Obra</t>
  </si>
  <si>
    <t>Erros ou defeitos na execução da obra ensejando reconstrução total ou parcial da etapa construtiva</t>
  </si>
  <si>
    <t>Passivos ambientais desconhecidos e anteriores ao início da obra ao qual a Contratada não tenha incorrido ao seu agravamento</t>
  </si>
  <si>
    <t>Orçamento</t>
  </si>
  <si>
    <t>Imprecisão na quantificação de algum serviço ou ausência de algum serviço</t>
  </si>
  <si>
    <t>Cronograma Físico Financeiro</t>
  </si>
  <si>
    <t>Identificação de desvio da evolução financeira para execução das etapas fixadas no Cronograma Físico-Financeiro (Previsto vs. Realizado)</t>
  </si>
  <si>
    <t>Identificação de desvio de prazos para início e término na execução das etapas fixadas no Cronograma Físico-Financeiro (Previsto vs. Realizado)</t>
  </si>
  <si>
    <t>Materialização do Risco</t>
  </si>
  <si>
    <t>Mitigação do Risco</t>
  </si>
  <si>
    <t>Casos que configurem caso fortuito ou força maior, por exemplo, greves, criação de impostos ou taxas, pandemias, etc. não seguráveis ou não previsíveis a epóca da formalização da proposta da Contratada</t>
  </si>
  <si>
    <t>Incompatibilidade entre as especificações técnicas das composições de preços unitários referenciais adotadas no orçamento e as estabelecidas no Projeto Básico e suas especificações</t>
  </si>
  <si>
    <t>Modificação do escopo e de especificação de serviços pela Contratante</t>
  </si>
  <si>
    <t xml:space="preserve">Surgimento de insumo ou equipamento com superioridade tecnológica em relação ao estabelecido no Projeto Básico e/ou suas especificações </t>
  </si>
  <si>
    <t>Ocorrência de problema, falha ou incapacidade de um insumo ou equipamento funcionar corretamente, seja devido a um defeito de fabricação, desgaste prematuro, falhas técnicas ou inviabilidade de adoção no Projeto Executivo mediante parecer técnico do Projetista ou Corpo Técnico do Fabricante</t>
  </si>
  <si>
    <t>Inviabilidade de aquisição de insumos ou equipamentos conforme especificações por obsolecência tecnológica, encerramento ou suspensão da fabricação ou comercialização</t>
  </si>
  <si>
    <t>Baixo</t>
  </si>
  <si>
    <t>Baixa</t>
  </si>
  <si>
    <t>Impacto no Cronograma (Atraso)</t>
  </si>
  <si>
    <t>Contratado</t>
  </si>
  <si>
    <t>Paralisação da Obra
Impacto no Cronograma (Atraso)
Acréscimo financeiro em custos de desmobilização e remobilização da obra</t>
  </si>
  <si>
    <t>Acréscimo financeiro com o refazimento de serviços</t>
  </si>
  <si>
    <t>Impacto no Cronograma (Atraso)
Acréscimo financeiro</t>
  </si>
  <si>
    <t>Impacto no Cronograma (Atraso)
Acréscimo financeiro com serviços de consultoria técnica
Acréscimo financeiro com o refazimento de serviços/etapas já executadas</t>
  </si>
  <si>
    <t>O Contratado é integralmente responsavél pela análise e formulação de sua proposta conforme Projeto Básico e seus anexos.
O orçamento sintético da obra deverá ser elaborado em conformidade com o artigo 23 da Lei 14.133.</t>
  </si>
  <si>
    <t>Acréscimo financeiro</t>
  </si>
  <si>
    <t>Acompanhamento Mensal do Início e Término na execução de etapas fixadas no Cronograma
Prever apliacação de penalidades e sanções financeiras na minuta do Contrato</t>
  </si>
  <si>
    <t>Acompanhamento Mensal da evolução financeira na execução de etapas fixadas no Cronograma
Prever aplicação de penalidades e sanções financeiras na minuta do Contrato</t>
  </si>
  <si>
    <t>Contrantante</t>
  </si>
  <si>
    <t>Eventuais impactos no Cronograma deverão ser apontados pelo Contratado em documento formal a Contratante
Eventuais acréscimos financeiros por eventos supervenientes serão alocados ao Contratado</t>
  </si>
  <si>
    <t>O restabelecimento do equilíbrio econômico-financeiro deverá atender a redação da Lei 14.133 e as cláusulas contratuais</t>
  </si>
  <si>
    <t>Acréscimo financeiro com a reparação/indenização</t>
  </si>
  <si>
    <t>Os acréscimos financeiros oriundos de danos ou prejuízos a Terceiros serão de responsabilidade do Contratado</t>
  </si>
  <si>
    <t>Impacto no Crongrama (Atraso)
Acréscimo financeiro</t>
  </si>
  <si>
    <t>Impacto no Crongrama (Atraso)
Acréscimo financeiro com juros e mora</t>
  </si>
  <si>
    <t>Obtenção de licenças para eventuais supressões de árvores</t>
  </si>
  <si>
    <t>Obtenção de licenças para eventuais jazidas e bota fora</t>
  </si>
  <si>
    <t>Risco Meteorológico</t>
  </si>
  <si>
    <t>Média</t>
  </si>
  <si>
    <t>Médio</t>
  </si>
  <si>
    <t>Alto</t>
  </si>
  <si>
    <t>Altíssimo</t>
  </si>
  <si>
    <t>Identificação de preços unitários referenciais adotados no orçamento discrepantes dos valores praticados no mercado (inferiores ao preços unitários de mercado)</t>
  </si>
  <si>
    <t>Alta</t>
  </si>
  <si>
    <t>Crítico</t>
  </si>
  <si>
    <t>Contestação judicial dos valores indenizatórios</t>
  </si>
  <si>
    <t>Invasões ou ocupações irregulares após delimitação</t>
  </si>
  <si>
    <t>Moderado</t>
  </si>
  <si>
    <t>Atrasos devido à judicialização
Impacto no Cronograma (Atraso)
Acréscimo financeiro em custos de desmobilização e remobilização da obra</t>
  </si>
  <si>
    <t xml:space="preserve">Impossibilidade de iniciar frentes de obra
Impacto no Cronograma (Atraso)
</t>
  </si>
  <si>
    <t>A Contratante deverá designar servidor para acompanhar o processo juntamente a Secretaria Municipal de Planejamento
Antecipação de trâmites legais</t>
  </si>
  <si>
    <t>A Contratante deverá designar servidor para acompanhar o processo juntamente a Secretaria Municipal de Planejamento e Procuradoria Geral</t>
  </si>
  <si>
    <t>Dificuldade na posse do terreno
Impacto no Cronograma (Atraso)</t>
  </si>
  <si>
    <t>Projeto básico incompleto ou desatualizado</t>
  </si>
  <si>
    <t>Compartilhado</t>
  </si>
  <si>
    <t>Erros de dimensionamento estrutural</t>
  </si>
  <si>
    <t>Incompatibilidade entre projetos complementares</t>
  </si>
  <si>
    <t>Necessidade de retrabalho</t>
  </si>
  <si>
    <t>Paralisação ou atraso da obra/etapa para revisões</t>
  </si>
  <si>
    <t>Falhas e vícios construtivos</t>
  </si>
  <si>
    <t>Revisão técnica e compatibilização do projeto básico</t>
  </si>
  <si>
    <t>Coordenação multidisciplinar e reunião períodicas entre os responsáveis técnicos da Contratada e Contratante</t>
  </si>
  <si>
    <t>Os acréscimos financeiros oriundos de inconsistências, erros ou falhas de projeto serão de responsabilidade do Contratante</t>
  </si>
  <si>
    <t>Alteração do Projeto Básico por determinação do Contratante</t>
  </si>
  <si>
    <t>Eventuais alterações deverão ser formalizadas e devidamente justificada pelo Ordenador de Despesas e corpo técnico da Contratante</t>
  </si>
  <si>
    <t>Necessidade de alteração do Projeto Básico para atendimento de novas leis, normas, etc.</t>
  </si>
  <si>
    <t>A Contratante deverá designar servidor para monitoramento das áreas de intervenção da obra</t>
  </si>
  <si>
    <t>Não inclusão de itens essenciais no orçamento</t>
  </si>
  <si>
    <t>Estouro de custo e aditivos</t>
  </si>
  <si>
    <t>Orçamento baseado em levantamento detalhado</t>
  </si>
  <si>
    <t>Defasagem de preços de insumos</t>
  </si>
  <si>
    <t>Dificuldade para aquisição de materiais</t>
  </si>
  <si>
    <t>Erro na previsão de produtividade</t>
  </si>
  <si>
    <t>Atrasos e aumento de custo</t>
  </si>
  <si>
    <t>O Contratado é integralmente responsavél pela análise e formulação de sua proposta conforme Projeto Básico e seus anexos.</t>
  </si>
  <si>
    <t>O Contratado é integralmente responsavél pela análise e formulação de sua proposta conforme Projeto Básico e seus anexos considerando os índices e coeficientes de produtividade</t>
  </si>
  <si>
    <t>Inadequada estimativa de duração das atividades</t>
  </si>
  <si>
    <t>Desalinhamento com os pagamentos</t>
  </si>
  <si>
    <t>Atraso na liberação de recursos orçamentários</t>
  </si>
  <si>
    <t>Paralisações frequentes</t>
  </si>
  <si>
    <t>Planejamento financeiro conjunto com órgãos competentes</t>
  </si>
  <si>
    <t>Cronograma mal detalhado ou genérico</t>
  </si>
  <si>
    <t>Desorganização na execução</t>
  </si>
  <si>
    <t>O Contratado é responsável por elaborar o cronograma físico financeiro das atividades e etapas</t>
  </si>
  <si>
    <t>Presença de lençol freático elevado</t>
  </si>
  <si>
    <t>Necessidade de rebaixamento e drenagem</t>
  </si>
  <si>
    <t>Taludes instáveis</t>
  </si>
  <si>
    <t>Presença de solos expansivos</t>
  </si>
  <si>
    <t>Fissuras e recalques na pavimentação</t>
  </si>
  <si>
    <t>O Contratado deverá promover campanha de sondagens complementares</t>
  </si>
  <si>
    <t>Eventuais impactos no Cronograma deverão ser apontados pelo Contratado em documento formal a Contratante
Eventuais acréscimos financeiros por eventos supervenientes serão alocados a Contratante</t>
  </si>
  <si>
    <t>Eventuais impactos no Cronograma deverão ser apontados pelo Contratado em documento formal a Contratante</t>
  </si>
  <si>
    <t>Eventuais impactos no Cronograma deverão ser apontados pelo Contratado em documento formal a Contratante
Eventuais acréscimos financeiros por eventos supervenientes serão alocados ao Contratante</t>
  </si>
  <si>
    <t>Deslizamentos de terra</t>
  </si>
  <si>
    <t>O Contratado deverá promover a execução dos serviços de movimentação de terra em conformidade com as normas técnicas e melhores práticas de geotecnia</t>
  </si>
  <si>
    <t>O Contratado deverá promover estudos laboratoriais e uso de técnicas executivas adequadas as caracteristicas do solo</t>
  </si>
  <si>
    <t>Risco Metereológico</t>
  </si>
  <si>
    <t>Chuvas intensas fora do padrão histórico</t>
  </si>
  <si>
    <t>O Contratado deverá ajustar o Cronograma Físico Financeiro com buffer de tempo adicional</t>
  </si>
  <si>
    <t>Atraso geral da obra</t>
  </si>
  <si>
    <t>Antecipação e acompanhamento próximo do processo junto a Secretaria Municipal de Meio Ambiente</t>
  </si>
  <si>
    <t>Impedimento de início de etapas e serviços</t>
  </si>
  <si>
    <t>Interferência com áreas de preservação permanente</t>
  </si>
  <si>
    <t>Multas e paralisações</t>
  </si>
  <si>
    <t>Descarte inadequado de resíduos</t>
  </si>
  <si>
    <t>A Contratante deverá proceder com os estudos e licenciamento conforme o caso</t>
  </si>
  <si>
    <t>O Contratado deverá solicitar processo de licenciamento junto a Secretaria Municipal de Meio Ambiente</t>
  </si>
  <si>
    <t>Acréscimo do escopo de serviços de terraplenagem</t>
  </si>
  <si>
    <t>Impacto Financeiro</t>
  </si>
  <si>
    <t>Compensações ambientais oriundas de licenciamento serão alocadas a Contratante</t>
  </si>
  <si>
    <t>A Contratante deverá proceder com o processo de regularização do passivo ambiental juntamente a Secretaria Municipal de Meio Ambiente</t>
  </si>
  <si>
    <t>Sanções e multas ambientais 
Danos à imagem da Contratante e Contratado perante a sociedade</t>
  </si>
  <si>
    <t>O Contratado é responsavél por implantar o Plano de gestão de resíduos</t>
  </si>
  <si>
    <t>O Contratado deverá proceder com a sinalização provisória do trecho em obras</t>
  </si>
  <si>
    <t>Eventuais alterações deverão ser formalizadas e devidamente justificada pelo Ordenador de Despesas e corpo técnico da área Contratante</t>
  </si>
  <si>
    <t>Conforme redação Lei 14.133/21, mediante prévia formalização da Administração, o projeto básico poderá ser alterado, desde que demonstrada a superioridade das inovações propostas  em termos de redução de custos, de aumento da qualidade, de redução do prazo de execução ou de facilidade de manutenção ou operação</t>
  </si>
  <si>
    <t>O Contratado é integralmente pela seleção de fornecedores de insumos e equipamentos de todos os serviços que compõe a obra</t>
  </si>
  <si>
    <t>A Contratante deverá designar servidor(es) para proceder junto as Concessionárias de serviços públicos o tratamento adequado de interferências</t>
  </si>
  <si>
    <t>Interferências junto a ativos das concessionárias de serviços públicos (energia elétrica, água, esgoto, internet, etc.)</t>
  </si>
  <si>
    <t>Comunicação tardia à Contratante da necessidade de
remanejamento de eventuais interferências de naturezas diversas que impactem no Cronograma de Execução dos Serviços/Obra</t>
  </si>
  <si>
    <t>O Contratado deverá comunicar em documento formal eventuais interferências de naturezas diversas retardantes a execução de etapas e serviços da obra</t>
  </si>
  <si>
    <t>Acidentes e confusão viária</t>
  </si>
  <si>
    <t>Acidentes</t>
  </si>
  <si>
    <t>A Contratante deverá fiscalizar e deliberar em conjunto ao Setor de Trânsito os locais de melhoria da sinalização provisória</t>
  </si>
  <si>
    <t>Interferência com transporte público</t>
  </si>
  <si>
    <t>Bloqueios e congestionamentos</t>
  </si>
  <si>
    <t>Coordenação com órgãos de trânsito
Implantação de SIGA e PARE</t>
  </si>
  <si>
    <t>Terraplenagem (Limpeza e desmatamento)</t>
  </si>
  <si>
    <t>Presença de vegetação protegida</t>
  </si>
  <si>
    <t>Impedimento de supressão vegetal</t>
  </si>
  <si>
    <t>Estudo ambiental prévio e obtenção de autorizações</t>
  </si>
  <si>
    <t>Ocorrência de espécies ameaçadas</t>
  </si>
  <si>
    <t>Paralisação para resgate de fauna/flora</t>
  </si>
  <si>
    <t>Monitoramento ambiental e plano de manejo</t>
  </si>
  <si>
    <t>Protestos de comunidades locais</t>
  </si>
  <si>
    <t>Interrupção dos serviços</t>
  </si>
  <si>
    <t>Consulta e diálogo com partes interessadas</t>
  </si>
  <si>
    <t>Terraplenagem (Solos inservíveis)</t>
  </si>
  <si>
    <t>Volume elevado de solo inservível</t>
  </si>
  <si>
    <t>Necessidade de substituição extensa</t>
  </si>
  <si>
    <t>Sondagens e controle de qualidade de solo</t>
  </si>
  <si>
    <t>Dificuldade de remoção do solo</t>
  </si>
  <si>
    <t>Atrasos na liberação do terreno</t>
  </si>
  <si>
    <t>Planejamento logístico e equipamentos adequados</t>
  </si>
  <si>
    <t>Estoque temporário inadequado</t>
  </si>
  <si>
    <t>Contaminação ou reaproveitamento ineficiente</t>
  </si>
  <si>
    <t>Definição de locais apropriados para depósito</t>
  </si>
  <si>
    <t>Terraplenagem (Material de Jazida)</t>
  </si>
  <si>
    <t>Jazida indisponível ou esgotada</t>
  </si>
  <si>
    <t>Interrupção no fornecimento de material</t>
  </si>
  <si>
    <t>Análise de viabilidade de múltiplas jazidas</t>
  </si>
  <si>
    <t>Problemas na licença de extração</t>
  </si>
  <si>
    <t>Impossibilidade legal de extração</t>
  </si>
  <si>
    <t>Regularização ambiental antecipada</t>
  </si>
  <si>
    <t>Distância excessiva da jazida</t>
  </si>
  <si>
    <t>Aumento no custo de transporte</t>
  </si>
  <si>
    <t>Avaliação de jazidas alternativas mais próximas</t>
  </si>
  <si>
    <t>Erosão causada por chuvas antes da pavimentação</t>
  </si>
  <si>
    <t>Perda do serviço executado</t>
  </si>
  <si>
    <t>Planejamento de drenagem provisória e cobertura rápida</t>
  </si>
  <si>
    <t>Compactação deficiente do aterro</t>
  </si>
  <si>
    <t>Recalques e retrabalhos</t>
  </si>
  <si>
    <t>Ensaios de controle tecnológico frequentes</t>
  </si>
  <si>
    <t>Tráfego não autorizado sobre camadas em execução</t>
  </si>
  <si>
    <t>Danos à estrutura do aterro</t>
  </si>
  <si>
    <t>Sinalização e controle de acesso rígido</t>
  </si>
  <si>
    <t>Eventuais impactos no Cronograma deverão ser apontados pelo Contratado em documento formal a Contratante
Eventuais acréscimos financeiros por eventos supervenientes serão alocados ao Contratado e Contratante</t>
  </si>
  <si>
    <t>Atraso no repasse de recursos públicos</t>
  </si>
  <si>
    <t>Reserva de caixa e cronograma financeiro ajustado</t>
  </si>
  <si>
    <t>Problemas de fluxo de caixa da contratada</t>
  </si>
  <si>
    <t>Atraso em pagamentos e paralisações</t>
  </si>
  <si>
    <t>Gestão financeira rigorosa e garantias</t>
  </si>
  <si>
    <t>Falência de fornecedores estratégicos</t>
  </si>
  <si>
    <t>Interrupção do fornecimento</t>
  </si>
  <si>
    <t>Análise prévia de risco de fornecedores</t>
  </si>
  <si>
    <t>Erros de execução por falhas humanas</t>
  </si>
  <si>
    <t>Retrabalho e aumento de custos</t>
  </si>
  <si>
    <t>Falhas de controle tecnológico</t>
  </si>
  <si>
    <t>Execução fora de especificações</t>
  </si>
  <si>
    <t>Ensaios e fiscalização de qualidade constantes</t>
  </si>
  <si>
    <t>Indisponibilidade de mão de obra qualificada</t>
  </si>
  <si>
    <t>Redução na produtividade e falhas técnicas</t>
  </si>
  <si>
    <t>Treinamento e planejamento antecipado de equipe</t>
  </si>
  <si>
    <t>Capacitação de colaboradores e supervisão contínua</t>
  </si>
  <si>
    <t>Durante a execução da obra, eventuais alterações de normas ou leis, serão integralmente de responsabilidade da Contratante, inclusive os acréscimos financeiros</t>
  </si>
  <si>
    <t>Os prazos e trâmites para pagamento, assim como, mora e juros por atraso na quitação das medições deverão ser previstos na minuta do Contrato</t>
  </si>
  <si>
    <t>Reajuste contratual após 12 meses</t>
  </si>
  <si>
    <t>Atraso na emissão de decretos de utilidade pública</t>
  </si>
  <si>
    <t>Acréscimos de serviços para resolução de situações imprevisíveis ou previsíveis porém de díficill mensuração</t>
  </si>
  <si>
    <t>Refazimento de serviços ou paralições motivadas por questões climáticas</t>
  </si>
  <si>
    <t>Falha na sinalização e de desvios</t>
  </si>
  <si>
    <t>A Contratante deverá realizar os Laudos de Vistoria Cautelar dos Imóveis Confrontantes
Danos ou prejuízos a Vizinhos serão de responsabilidade do Contratado</t>
  </si>
  <si>
    <t>A Contratante deverá designar servidor para acompanhar o processo juntamente a Secretaria Municipal de Planejamento
Eventuais alterações de valores financeiros deverão atender a redação da Lei 14.133/21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</si>
</sst>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2"/>
      <color theme="1"/>
      <name val="Segoe UI"/>
      <family val="2"/>
    </font>
    <font>
      <b/>
      <sz val="10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97"/>
  <sheetViews>
    <sheetView tabSelected="1" zoomScale="85" zoomScaleNormal="85" workbookViewId="0">
      <selection activeCell="I45" sqref="I45"/>
    </sheetView>
  </sheetViews>
  <sheetFormatPr defaultRowHeight="14.25" x14ac:dyDescent="0.25"/>
  <cols>
    <col min="1" max="1" width="3.140625" style="1" customWidth="1"/>
    <col min="2" max="2" width="9.140625" style="1"/>
    <col min="3" max="3" width="20.7109375" style="2" customWidth="1"/>
    <col min="4" max="4" width="50.7109375" style="1" customWidth="1"/>
    <col min="5" max="7" width="15.7109375" style="3" customWidth="1"/>
    <col min="8" max="8" width="50.7109375" style="3" customWidth="1"/>
    <col min="9" max="9" width="50.7109375" style="2" customWidth="1"/>
    <col min="10" max="10" width="20.7109375" style="3" customWidth="1"/>
    <col min="11" max="16384" width="9.140625" style="1"/>
  </cols>
  <sheetData>
    <row r="2" spans="2:10" s="9" customFormat="1" ht="24.95" customHeight="1" x14ac:dyDescent="0.25">
      <c r="B2" s="7" t="s">
        <v>8</v>
      </c>
      <c r="C2" s="8"/>
      <c r="D2" s="7"/>
      <c r="E2" s="7"/>
      <c r="F2" s="7"/>
      <c r="G2" s="7"/>
      <c r="H2" s="7"/>
      <c r="I2" s="8"/>
      <c r="J2" s="10"/>
    </row>
    <row r="4" spans="2:10" ht="24.95" customHeight="1" x14ac:dyDescent="0.25">
      <c r="B4" s="16" t="s">
        <v>5</v>
      </c>
      <c r="C4" s="17" t="s">
        <v>0</v>
      </c>
      <c r="D4" s="16" t="s">
        <v>7</v>
      </c>
      <c r="E4" s="16" t="s">
        <v>1</v>
      </c>
      <c r="F4" s="16" t="s">
        <v>2</v>
      </c>
      <c r="G4" s="16" t="s">
        <v>3</v>
      </c>
      <c r="H4" s="16" t="s">
        <v>49</v>
      </c>
      <c r="I4" s="17" t="s">
        <v>50</v>
      </c>
      <c r="J4" s="16" t="s">
        <v>4</v>
      </c>
    </row>
    <row r="5" spans="2:10" ht="95.25" customHeight="1" x14ac:dyDescent="0.25">
      <c r="B5" s="6">
        <v>1</v>
      </c>
      <c r="C5" s="5" t="s">
        <v>9</v>
      </c>
      <c r="D5" s="5" t="s">
        <v>19</v>
      </c>
      <c r="E5" s="6" t="s">
        <v>84</v>
      </c>
      <c r="F5" s="6" t="s">
        <v>81</v>
      </c>
      <c r="G5" s="6" t="s">
        <v>85</v>
      </c>
      <c r="H5" s="11" t="s">
        <v>61</v>
      </c>
      <c r="I5" s="5" t="s">
        <v>233</v>
      </c>
      <c r="J5" s="6" t="s">
        <v>20</v>
      </c>
    </row>
    <row r="6" spans="2:10" ht="102.75" customHeight="1" x14ac:dyDescent="0.25">
      <c r="B6" s="6">
        <v>2</v>
      </c>
      <c r="C6" s="5" t="s">
        <v>9</v>
      </c>
      <c r="D6" s="5" t="s">
        <v>228</v>
      </c>
      <c r="E6" s="6" t="s">
        <v>84</v>
      </c>
      <c r="F6" s="6" t="s">
        <v>81</v>
      </c>
      <c r="G6" s="6" t="s">
        <v>85</v>
      </c>
      <c r="H6" s="11" t="s">
        <v>90</v>
      </c>
      <c r="I6" s="5" t="s">
        <v>91</v>
      </c>
      <c r="J6" s="6" t="s">
        <v>20</v>
      </c>
    </row>
    <row r="7" spans="2:10" ht="105" customHeight="1" x14ac:dyDescent="0.25">
      <c r="B7" s="6">
        <v>3</v>
      </c>
      <c r="C7" s="5" t="s">
        <v>9</v>
      </c>
      <c r="D7" s="5" t="s">
        <v>86</v>
      </c>
      <c r="E7" s="6" t="s">
        <v>79</v>
      </c>
      <c r="F7" s="6" t="s">
        <v>81</v>
      </c>
      <c r="G7" s="6" t="s">
        <v>82</v>
      </c>
      <c r="H7" s="11" t="s">
        <v>89</v>
      </c>
      <c r="I7" s="5" t="s">
        <v>92</v>
      </c>
      <c r="J7" s="6" t="s">
        <v>20</v>
      </c>
    </row>
    <row r="8" spans="2:10" ht="108.75" customHeight="1" x14ac:dyDescent="0.25">
      <c r="B8" s="6">
        <v>4</v>
      </c>
      <c r="C8" s="5" t="s">
        <v>9</v>
      </c>
      <c r="D8" s="5" t="s">
        <v>87</v>
      </c>
      <c r="E8" s="6" t="s">
        <v>79</v>
      </c>
      <c r="F8" s="6" t="s">
        <v>80</v>
      </c>
      <c r="G8" s="6" t="s">
        <v>81</v>
      </c>
      <c r="H8" s="11" t="s">
        <v>93</v>
      </c>
      <c r="I8" s="5" t="s">
        <v>107</v>
      </c>
      <c r="J8" s="6" t="s">
        <v>20</v>
      </c>
    </row>
    <row r="9" spans="2:10" x14ac:dyDescent="0.25">
      <c r="B9" s="12"/>
      <c r="C9" s="13"/>
      <c r="D9" s="14"/>
      <c r="E9" s="12"/>
      <c r="F9" s="12"/>
      <c r="G9" s="12"/>
      <c r="H9" s="12"/>
      <c r="I9" s="13"/>
      <c r="J9" s="12"/>
    </row>
    <row r="10" spans="2:10" ht="89.25" customHeight="1" x14ac:dyDescent="0.25">
      <c r="B10" s="6">
        <v>5</v>
      </c>
      <c r="C10" s="5" t="s">
        <v>6</v>
      </c>
      <c r="D10" s="5" t="s">
        <v>94</v>
      </c>
      <c r="E10" s="6" t="s">
        <v>79</v>
      </c>
      <c r="F10" s="6" t="s">
        <v>80</v>
      </c>
      <c r="G10" s="6" t="s">
        <v>81</v>
      </c>
      <c r="H10" s="11" t="s">
        <v>99</v>
      </c>
      <c r="I10" s="5" t="s">
        <v>101</v>
      </c>
      <c r="J10" s="6" t="s">
        <v>20</v>
      </c>
    </row>
    <row r="11" spans="2:10" ht="89.25" customHeight="1" x14ac:dyDescent="0.25">
      <c r="B11" s="6">
        <v>6</v>
      </c>
      <c r="C11" s="5" t="s">
        <v>6</v>
      </c>
      <c r="D11" s="5" t="s">
        <v>96</v>
      </c>
      <c r="E11" s="6" t="s">
        <v>58</v>
      </c>
      <c r="F11" s="6" t="s">
        <v>57</v>
      </c>
      <c r="G11" s="6" t="s">
        <v>57</v>
      </c>
      <c r="H11" s="11" t="s">
        <v>100</v>
      </c>
      <c r="I11" s="5" t="s">
        <v>101</v>
      </c>
      <c r="J11" s="6" t="s">
        <v>20</v>
      </c>
    </row>
    <row r="12" spans="2:10" ht="89.25" customHeight="1" x14ac:dyDescent="0.25">
      <c r="B12" s="6">
        <v>7</v>
      </c>
      <c r="C12" s="5" t="s">
        <v>6</v>
      </c>
      <c r="D12" s="5" t="s">
        <v>97</v>
      </c>
      <c r="E12" s="6" t="s">
        <v>79</v>
      </c>
      <c r="F12" s="6" t="s">
        <v>80</v>
      </c>
      <c r="G12" s="6" t="s">
        <v>81</v>
      </c>
      <c r="H12" s="11" t="s">
        <v>98</v>
      </c>
      <c r="I12" s="5" t="s">
        <v>102</v>
      </c>
      <c r="J12" s="6" t="s">
        <v>95</v>
      </c>
    </row>
    <row r="13" spans="2:10" ht="63" customHeight="1" x14ac:dyDescent="0.25">
      <c r="B13" s="6">
        <v>8</v>
      </c>
      <c r="C13" s="5" t="s">
        <v>6</v>
      </c>
      <c r="D13" s="5" t="s">
        <v>25</v>
      </c>
      <c r="E13" s="6" t="s">
        <v>58</v>
      </c>
      <c r="F13" s="6" t="s">
        <v>57</v>
      </c>
      <c r="G13" s="6" t="s">
        <v>57</v>
      </c>
      <c r="H13" s="6" t="s">
        <v>62</v>
      </c>
      <c r="I13" s="5" t="s">
        <v>103</v>
      </c>
      <c r="J13" s="6" t="s">
        <v>20</v>
      </c>
    </row>
    <row r="14" spans="2:10" ht="89.25" customHeight="1" x14ac:dyDescent="0.25">
      <c r="B14" s="6">
        <v>9</v>
      </c>
      <c r="C14" s="5" t="s">
        <v>6</v>
      </c>
      <c r="D14" s="5" t="s">
        <v>104</v>
      </c>
      <c r="E14" s="6" t="s">
        <v>58</v>
      </c>
      <c r="F14" s="6" t="s">
        <v>57</v>
      </c>
      <c r="G14" s="6" t="s">
        <v>57</v>
      </c>
      <c r="H14" s="11" t="s">
        <v>64</v>
      </c>
      <c r="I14" s="5" t="s">
        <v>105</v>
      </c>
      <c r="J14" s="6" t="s">
        <v>20</v>
      </c>
    </row>
    <row r="15" spans="2:10" ht="182.25" customHeight="1" x14ac:dyDescent="0.25">
      <c r="B15" s="6">
        <v>10</v>
      </c>
      <c r="C15" s="5" t="s">
        <v>6</v>
      </c>
      <c r="D15" s="5" t="s">
        <v>106</v>
      </c>
      <c r="E15" s="6" t="s">
        <v>58</v>
      </c>
      <c r="F15" s="6" t="s">
        <v>57</v>
      </c>
      <c r="G15" s="6" t="s">
        <v>57</v>
      </c>
      <c r="H15" s="11" t="s">
        <v>64</v>
      </c>
      <c r="I15" s="5" t="s">
        <v>225</v>
      </c>
      <c r="J15" s="6" t="s">
        <v>20</v>
      </c>
    </row>
    <row r="16" spans="2:10" x14ac:dyDescent="0.25">
      <c r="B16" s="12"/>
      <c r="C16" s="13"/>
      <c r="D16" s="13"/>
      <c r="E16" s="12"/>
      <c r="F16" s="12"/>
      <c r="G16" s="12"/>
      <c r="H16" s="12"/>
      <c r="I16" s="13"/>
      <c r="J16" s="12"/>
    </row>
    <row r="17" spans="2:10" ht="54" customHeight="1" x14ac:dyDescent="0.25">
      <c r="B17" s="6">
        <v>11</v>
      </c>
      <c r="C17" s="5" t="s">
        <v>44</v>
      </c>
      <c r="D17" s="5" t="s">
        <v>45</v>
      </c>
      <c r="E17" s="6" t="s">
        <v>58</v>
      </c>
      <c r="F17" s="6" t="s">
        <v>80</v>
      </c>
      <c r="G17" s="6" t="s">
        <v>81</v>
      </c>
      <c r="H17" s="6" t="s">
        <v>66</v>
      </c>
      <c r="I17" s="5" t="s">
        <v>115</v>
      </c>
      <c r="J17" s="6" t="s">
        <v>60</v>
      </c>
    </row>
    <row r="18" spans="2:10" ht="79.5" customHeight="1" x14ac:dyDescent="0.25">
      <c r="B18" s="6">
        <v>12</v>
      </c>
      <c r="C18" s="5" t="s">
        <v>44</v>
      </c>
      <c r="D18" s="5" t="s">
        <v>52</v>
      </c>
      <c r="E18" s="6" t="s">
        <v>58</v>
      </c>
      <c r="F18" s="6" t="s">
        <v>80</v>
      </c>
      <c r="G18" s="6" t="s">
        <v>80</v>
      </c>
      <c r="H18" s="6" t="s">
        <v>66</v>
      </c>
      <c r="I18" s="5" t="s">
        <v>65</v>
      </c>
      <c r="J18" s="6" t="s">
        <v>60</v>
      </c>
    </row>
    <row r="19" spans="2:10" ht="71.25" x14ac:dyDescent="0.25">
      <c r="B19" s="6">
        <v>13</v>
      </c>
      <c r="C19" s="5" t="s">
        <v>44</v>
      </c>
      <c r="D19" s="5" t="s">
        <v>83</v>
      </c>
      <c r="E19" s="6" t="s">
        <v>58</v>
      </c>
      <c r="F19" s="6" t="s">
        <v>80</v>
      </c>
      <c r="G19" s="6" t="s">
        <v>80</v>
      </c>
      <c r="H19" s="6" t="s">
        <v>66</v>
      </c>
      <c r="I19" s="5" t="s">
        <v>65</v>
      </c>
      <c r="J19" s="6" t="s">
        <v>60</v>
      </c>
    </row>
    <row r="20" spans="2:10" ht="94.5" customHeight="1" x14ac:dyDescent="0.25">
      <c r="B20" s="6">
        <v>14</v>
      </c>
      <c r="C20" s="5" t="s">
        <v>44</v>
      </c>
      <c r="D20" s="5" t="s">
        <v>108</v>
      </c>
      <c r="E20" s="6" t="s">
        <v>84</v>
      </c>
      <c r="F20" s="6" t="s">
        <v>81</v>
      </c>
      <c r="G20" s="6" t="s">
        <v>85</v>
      </c>
      <c r="H20" s="6" t="s">
        <v>109</v>
      </c>
      <c r="I20" s="5" t="s">
        <v>110</v>
      </c>
      <c r="J20" s="6" t="s">
        <v>20</v>
      </c>
    </row>
    <row r="21" spans="2:10" ht="94.5" customHeight="1" x14ac:dyDescent="0.25">
      <c r="B21" s="6">
        <v>15</v>
      </c>
      <c r="C21" s="5" t="s">
        <v>44</v>
      </c>
      <c r="D21" s="5" t="s">
        <v>111</v>
      </c>
      <c r="E21" s="6" t="s">
        <v>79</v>
      </c>
      <c r="F21" s="6" t="s">
        <v>80</v>
      </c>
      <c r="G21" s="6" t="s">
        <v>81</v>
      </c>
      <c r="H21" s="6" t="s">
        <v>112</v>
      </c>
      <c r="I21" s="5" t="s">
        <v>227</v>
      </c>
      <c r="J21" s="6" t="s">
        <v>20</v>
      </c>
    </row>
    <row r="22" spans="2:10" ht="94.5" customHeight="1" x14ac:dyDescent="0.25">
      <c r="B22" s="6">
        <v>16</v>
      </c>
      <c r="C22" s="5" t="s">
        <v>44</v>
      </c>
      <c r="D22" s="5" t="s">
        <v>113</v>
      </c>
      <c r="E22" s="6" t="s">
        <v>79</v>
      </c>
      <c r="F22" s="6" t="s">
        <v>81</v>
      </c>
      <c r="G22" s="6" t="s">
        <v>81</v>
      </c>
      <c r="H22" s="6" t="s">
        <v>114</v>
      </c>
      <c r="I22" s="5" t="s">
        <v>116</v>
      </c>
      <c r="J22" s="6" t="s">
        <v>60</v>
      </c>
    </row>
    <row r="23" spans="2:10" x14ac:dyDescent="0.25">
      <c r="B23" s="12"/>
      <c r="C23" s="13"/>
      <c r="D23" s="13"/>
      <c r="E23" s="12"/>
      <c r="F23" s="12"/>
      <c r="G23" s="12"/>
      <c r="H23" s="12"/>
      <c r="I23" s="13"/>
      <c r="J23" s="12"/>
    </row>
    <row r="24" spans="2:10" ht="68.25" customHeight="1" x14ac:dyDescent="0.25">
      <c r="B24" s="6">
        <v>17</v>
      </c>
      <c r="C24" s="5" t="s">
        <v>46</v>
      </c>
      <c r="D24" s="5" t="s">
        <v>48</v>
      </c>
      <c r="E24" s="6" t="s">
        <v>79</v>
      </c>
      <c r="F24" s="6" t="s">
        <v>81</v>
      </c>
      <c r="G24" s="6" t="s">
        <v>82</v>
      </c>
      <c r="H24" s="6" t="s">
        <v>59</v>
      </c>
      <c r="I24" s="5" t="s">
        <v>67</v>
      </c>
      <c r="J24" s="6" t="s">
        <v>20</v>
      </c>
    </row>
    <row r="25" spans="2:10" ht="68.25" customHeight="1" x14ac:dyDescent="0.25">
      <c r="B25" s="6">
        <v>18</v>
      </c>
      <c r="C25" s="5" t="s">
        <v>46</v>
      </c>
      <c r="D25" s="5" t="s">
        <v>47</v>
      </c>
      <c r="E25" s="6" t="s">
        <v>79</v>
      </c>
      <c r="F25" s="6" t="s">
        <v>81</v>
      </c>
      <c r="G25" s="6" t="s">
        <v>82</v>
      </c>
      <c r="H25" s="6" t="s">
        <v>59</v>
      </c>
      <c r="I25" s="5" t="s">
        <v>68</v>
      </c>
      <c r="J25" s="6" t="s">
        <v>20</v>
      </c>
    </row>
    <row r="26" spans="2:10" ht="68.25" customHeight="1" x14ac:dyDescent="0.25">
      <c r="B26" s="6">
        <v>19</v>
      </c>
      <c r="C26" s="5" t="s">
        <v>46</v>
      </c>
      <c r="D26" s="5" t="s">
        <v>117</v>
      </c>
      <c r="E26" s="6" t="s">
        <v>79</v>
      </c>
      <c r="F26" s="6" t="s">
        <v>81</v>
      </c>
      <c r="G26" s="6" t="s">
        <v>81</v>
      </c>
      <c r="H26" s="6" t="s">
        <v>118</v>
      </c>
      <c r="I26" s="5" t="s">
        <v>124</v>
      </c>
      <c r="J26" s="6" t="s">
        <v>60</v>
      </c>
    </row>
    <row r="27" spans="2:10" ht="68.25" customHeight="1" x14ac:dyDescent="0.25">
      <c r="B27" s="6">
        <v>20</v>
      </c>
      <c r="C27" s="5" t="s">
        <v>46</v>
      </c>
      <c r="D27" s="5" t="s">
        <v>119</v>
      </c>
      <c r="E27" s="6" t="s">
        <v>84</v>
      </c>
      <c r="F27" s="6" t="s">
        <v>81</v>
      </c>
      <c r="G27" s="6" t="s">
        <v>85</v>
      </c>
      <c r="H27" s="6" t="s">
        <v>120</v>
      </c>
      <c r="I27" s="5" t="s">
        <v>121</v>
      </c>
      <c r="J27" s="6" t="s">
        <v>20</v>
      </c>
    </row>
    <row r="28" spans="2:10" ht="68.25" customHeight="1" x14ac:dyDescent="0.25">
      <c r="B28" s="6">
        <v>21</v>
      </c>
      <c r="C28" s="5" t="s">
        <v>46</v>
      </c>
      <c r="D28" s="5" t="s">
        <v>122</v>
      </c>
      <c r="E28" s="6" t="s">
        <v>79</v>
      </c>
      <c r="F28" s="6" t="s">
        <v>80</v>
      </c>
      <c r="G28" s="6" t="s">
        <v>81</v>
      </c>
      <c r="H28" s="6" t="s">
        <v>123</v>
      </c>
      <c r="I28" s="5" t="s">
        <v>124</v>
      </c>
      <c r="J28" s="6" t="s">
        <v>60</v>
      </c>
    </row>
    <row r="29" spans="2:10" x14ac:dyDescent="0.25">
      <c r="B29" s="12"/>
      <c r="C29" s="13"/>
      <c r="D29" s="14"/>
      <c r="E29" s="12"/>
      <c r="F29" s="12"/>
      <c r="G29" s="12"/>
      <c r="H29" s="12"/>
      <c r="I29" s="13"/>
      <c r="J29" s="12"/>
    </row>
    <row r="30" spans="2:10" ht="113.25" customHeight="1" x14ac:dyDescent="0.25">
      <c r="B30" s="6">
        <v>22</v>
      </c>
      <c r="C30" s="5" t="s">
        <v>10</v>
      </c>
      <c r="D30" s="5" t="s">
        <v>21</v>
      </c>
      <c r="E30" s="6" t="s">
        <v>79</v>
      </c>
      <c r="F30" s="6" t="s">
        <v>80</v>
      </c>
      <c r="G30" s="6" t="s">
        <v>81</v>
      </c>
      <c r="H30" s="11" t="s">
        <v>63</v>
      </c>
      <c r="I30" s="5" t="s">
        <v>131</v>
      </c>
      <c r="J30" s="6" t="s">
        <v>20</v>
      </c>
    </row>
    <row r="31" spans="2:10" ht="116.25" customHeight="1" x14ac:dyDescent="0.25">
      <c r="B31" s="6">
        <v>23</v>
      </c>
      <c r="C31" s="5" t="s">
        <v>10</v>
      </c>
      <c r="D31" s="5" t="s">
        <v>229</v>
      </c>
      <c r="E31" s="6" t="s">
        <v>79</v>
      </c>
      <c r="F31" s="6" t="s">
        <v>80</v>
      </c>
      <c r="G31" s="6" t="s">
        <v>81</v>
      </c>
      <c r="H31" s="11" t="s">
        <v>63</v>
      </c>
      <c r="I31" s="5" t="s">
        <v>132</v>
      </c>
      <c r="J31" s="6" t="s">
        <v>60</v>
      </c>
    </row>
    <row r="32" spans="2:10" ht="101.25" customHeight="1" x14ac:dyDescent="0.25">
      <c r="B32" s="6">
        <v>24</v>
      </c>
      <c r="C32" s="5" t="s">
        <v>10</v>
      </c>
      <c r="D32" s="5" t="s">
        <v>22</v>
      </c>
      <c r="E32" s="6" t="s">
        <v>58</v>
      </c>
      <c r="F32" s="6" t="s">
        <v>80</v>
      </c>
      <c r="G32" s="6" t="s">
        <v>80</v>
      </c>
      <c r="H32" s="11" t="s">
        <v>63</v>
      </c>
      <c r="I32" s="5" t="s">
        <v>133</v>
      </c>
      <c r="J32" s="6" t="s">
        <v>69</v>
      </c>
    </row>
    <row r="33" spans="2:10" ht="101.25" customHeight="1" x14ac:dyDescent="0.25">
      <c r="B33" s="6">
        <v>25</v>
      </c>
      <c r="C33" s="5" t="s">
        <v>10</v>
      </c>
      <c r="D33" s="5" t="s">
        <v>125</v>
      </c>
      <c r="E33" s="6" t="s">
        <v>79</v>
      </c>
      <c r="F33" s="6" t="s">
        <v>81</v>
      </c>
      <c r="G33" s="6" t="s">
        <v>81</v>
      </c>
      <c r="H33" s="11" t="s">
        <v>126</v>
      </c>
      <c r="I33" s="5" t="s">
        <v>130</v>
      </c>
      <c r="J33" s="6" t="s">
        <v>60</v>
      </c>
    </row>
    <row r="34" spans="2:10" ht="101.25" customHeight="1" x14ac:dyDescent="0.25">
      <c r="B34" s="6">
        <v>26</v>
      </c>
      <c r="C34" s="5" t="s">
        <v>10</v>
      </c>
      <c r="D34" s="5" t="s">
        <v>127</v>
      </c>
      <c r="E34" s="6" t="s">
        <v>79</v>
      </c>
      <c r="F34" s="6" t="s">
        <v>81</v>
      </c>
      <c r="G34" s="6" t="s">
        <v>81</v>
      </c>
      <c r="H34" s="11" t="s">
        <v>134</v>
      </c>
      <c r="I34" s="5" t="s">
        <v>135</v>
      </c>
      <c r="J34" s="6" t="s">
        <v>60</v>
      </c>
    </row>
    <row r="35" spans="2:10" ht="101.25" customHeight="1" x14ac:dyDescent="0.25">
      <c r="B35" s="6">
        <v>27</v>
      </c>
      <c r="C35" s="5" t="s">
        <v>10</v>
      </c>
      <c r="D35" s="5" t="s">
        <v>128</v>
      </c>
      <c r="E35" s="6" t="s">
        <v>79</v>
      </c>
      <c r="F35" s="6" t="s">
        <v>80</v>
      </c>
      <c r="G35" s="6" t="s">
        <v>88</v>
      </c>
      <c r="H35" s="11" t="s">
        <v>129</v>
      </c>
      <c r="I35" s="5" t="s">
        <v>136</v>
      </c>
      <c r="J35" s="6" t="s">
        <v>60</v>
      </c>
    </row>
    <row r="36" spans="2:10" x14ac:dyDescent="0.25">
      <c r="B36" s="12"/>
      <c r="C36" s="13"/>
      <c r="D36" s="14"/>
      <c r="E36" s="12"/>
      <c r="F36" s="12"/>
      <c r="G36" s="12"/>
      <c r="H36" s="12"/>
      <c r="I36" s="13"/>
      <c r="J36" s="12"/>
    </row>
    <row r="37" spans="2:10" ht="88.5" customHeight="1" x14ac:dyDescent="0.25">
      <c r="B37" s="6">
        <v>28</v>
      </c>
      <c r="C37" s="5" t="s">
        <v>78</v>
      </c>
      <c r="D37" s="5" t="s">
        <v>230</v>
      </c>
      <c r="E37" s="6" t="s">
        <v>79</v>
      </c>
      <c r="F37" s="6" t="s">
        <v>80</v>
      </c>
      <c r="G37" s="6" t="s">
        <v>81</v>
      </c>
      <c r="H37" s="11" t="s">
        <v>63</v>
      </c>
      <c r="I37" s="5" t="s">
        <v>70</v>
      </c>
      <c r="J37" s="6" t="s">
        <v>60</v>
      </c>
    </row>
    <row r="38" spans="2:10" ht="88.5" customHeight="1" x14ac:dyDescent="0.25">
      <c r="B38" s="6">
        <v>29</v>
      </c>
      <c r="C38" s="5" t="s">
        <v>137</v>
      </c>
      <c r="D38" s="5" t="s">
        <v>138</v>
      </c>
      <c r="E38" s="6" t="s">
        <v>58</v>
      </c>
      <c r="F38" s="6" t="s">
        <v>57</v>
      </c>
      <c r="G38" s="6" t="s">
        <v>57</v>
      </c>
      <c r="H38" s="11" t="s">
        <v>140</v>
      </c>
      <c r="I38" s="5" t="s">
        <v>139</v>
      </c>
      <c r="J38" s="6" t="s">
        <v>60</v>
      </c>
    </row>
    <row r="39" spans="2:10" x14ac:dyDescent="0.25">
      <c r="B39" s="12"/>
      <c r="C39" s="13"/>
      <c r="D39" s="14"/>
      <c r="E39" s="12"/>
      <c r="F39" s="12"/>
      <c r="G39" s="12"/>
      <c r="H39" s="12"/>
      <c r="I39" s="13"/>
      <c r="J39" s="12"/>
    </row>
    <row r="40" spans="2:10" ht="28.5" x14ac:dyDescent="0.25">
      <c r="B40" s="6">
        <v>30</v>
      </c>
      <c r="C40" s="5" t="s">
        <v>11</v>
      </c>
      <c r="D40" s="5" t="s">
        <v>76</v>
      </c>
      <c r="E40" s="6" t="s">
        <v>84</v>
      </c>
      <c r="F40" s="6" t="s">
        <v>81</v>
      </c>
      <c r="G40" s="6" t="s">
        <v>85</v>
      </c>
      <c r="H40" s="6" t="s">
        <v>142</v>
      </c>
      <c r="I40" s="5" t="s">
        <v>141</v>
      </c>
      <c r="J40" s="6" t="s">
        <v>20</v>
      </c>
    </row>
    <row r="41" spans="2:10" ht="33.75" customHeight="1" x14ac:dyDescent="0.25">
      <c r="B41" s="6">
        <v>31</v>
      </c>
      <c r="C41" s="5" t="s">
        <v>11</v>
      </c>
      <c r="D41" s="5" t="s">
        <v>77</v>
      </c>
      <c r="E41" s="6" t="s">
        <v>58</v>
      </c>
      <c r="F41" s="6" t="s">
        <v>57</v>
      </c>
      <c r="G41" s="6" t="s">
        <v>57</v>
      </c>
      <c r="H41" s="6" t="s">
        <v>142</v>
      </c>
      <c r="I41" s="5" t="s">
        <v>147</v>
      </c>
      <c r="J41" s="6" t="s">
        <v>60</v>
      </c>
    </row>
    <row r="42" spans="2:10" ht="42.75" x14ac:dyDescent="0.25">
      <c r="B42" s="6">
        <v>32</v>
      </c>
      <c r="C42" s="5" t="s">
        <v>11</v>
      </c>
      <c r="D42" s="5" t="s">
        <v>31</v>
      </c>
      <c r="E42" s="6" t="s">
        <v>79</v>
      </c>
      <c r="F42" s="6" t="s">
        <v>57</v>
      </c>
      <c r="G42" s="6" t="s">
        <v>80</v>
      </c>
      <c r="H42" s="6" t="s">
        <v>148</v>
      </c>
      <c r="I42" s="5" t="s">
        <v>136</v>
      </c>
      <c r="J42" s="6" t="s">
        <v>60</v>
      </c>
    </row>
    <row r="43" spans="2:10" ht="28.5" x14ac:dyDescent="0.25">
      <c r="B43" s="6">
        <v>33</v>
      </c>
      <c r="C43" s="5" t="s">
        <v>11</v>
      </c>
      <c r="D43" s="5" t="s">
        <v>26</v>
      </c>
      <c r="E43" s="6" t="s">
        <v>58</v>
      </c>
      <c r="F43" s="6" t="s">
        <v>57</v>
      </c>
      <c r="G43" s="6" t="s">
        <v>57</v>
      </c>
      <c r="H43" s="6" t="s">
        <v>149</v>
      </c>
      <c r="I43" s="5" t="s">
        <v>150</v>
      </c>
      <c r="J43" s="6" t="s">
        <v>20</v>
      </c>
    </row>
    <row r="44" spans="2:10" ht="42.75" x14ac:dyDescent="0.25">
      <c r="B44" s="6">
        <v>34</v>
      </c>
      <c r="C44" s="5" t="s">
        <v>11</v>
      </c>
      <c r="D44" s="5" t="s">
        <v>43</v>
      </c>
      <c r="E44" s="6" t="s">
        <v>58</v>
      </c>
      <c r="F44" s="6" t="s">
        <v>57</v>
      </c>
      <c r="G44" s="6" t="s">
        <v>57</v>
      </c>
      <c r="H44" s="6" t="s">
        <v>59</v>
      </c>
      <c r="I44" s="5" t="s">
        <v>151</v>
      </c>
      <c r="J44" s="6" t="s">
        <v>20</v>
      </c>
    </row>
    <row r="45" spans="2:10" ht="28.5" x14ac:dyDescent="0.25">
      <c r="B45" s="6">
        <v>35</v>
      </c>
      <c r="C45" s="5" t="s">
        <v>11</v>
      </c>
      <c r="D45" s="5" t="s">
        <v>143</v>
      </c>
      <c r="E45" s="6" t="s">
        <v>79</v>
      </c>
      <c r="F45" s="6" t="s">
        <v>81</v>
      </c>
      <c r="G45" s="6" t="s">
        <v>81</v>
      </c>
      <c r="H45" s="6" t="s">
        <v>144</v>
      </c>
      <c r="I45" s="5" t="s">
        <v>146</v>
      </c>
      <c r="J45" s="6" t="s">
        <v>20</v>
      </c>
    </row>
    <row r="46" spans="2:10" ht="51" customHeight="1" x14ac:dyDescent="0.25">
      <c r="B46" s="6">
        <v>36</v>
      </c>
      <c r="C46" s="5" t="s">
        <v>11</v>
      </c>
      <c r="D46" s="5" t="s">
        <v>145</v>
      </c>
      <c r="E46" s="6" t="s">
        <v>79</v>
      </c>
      <c r="F46" s="6" t="s">
        <v>80</v>
      </c>
      <c r="G46" s="6" t="s">
        <v>88</v>
      </c>
      <c r="H46" s="11" t="s">
        <v>152</v>
      </c>
      <c r="I46" s="5" t="s">
        <v>153</v>
      </c>
      <c r="J46" s="6" t="s">
        <v>60</v>
      </c>
    </row>
    <row r="47" spans="2:10" x14ac:dyDescent="0.25">
      <c r="B47" s="12"/>
      <c r="C47" s="13"/>
      <c r="D47" s="14"/>
      <c r="E47" s="12"/>
      <c r="F47" s="12"/>
      <c r="G47" s="12"/>
      <c r="H47" s="12"/>
      <c r="I47" s="13"/>
      <c r="J47" s="12"/>
    </row>
    <row r="48" spans="2:10" ht="51.75" customHeight="1" x14ac:dyDescent="0.25">
      <c r="B48" s="6">
        <v>37</v>
      </c>
      <c r="C48" s="5" t="s">
        <v>27</v>
      </c>
      <c r="D48" s="5" t="s">
        <v>28</v>
      </c>
      <c r="E48" s="6" t="s">
        <v>84</v>
      </c>
      <c r="F48" s="6" t="s">
        <v>81</v>
      </c>
      <c r="G48" s="6" t="s">
        <v>85</v>
      </c>
      <c r="H48" s="6" t="s">
        <v>163</v>
      </c>
      <c r="I48" s="5" t="s">
        <v>154</v>
      </c>
      <c r="J48" s="6" t="s">
        <v>60</v>
      </c>
    </row>
    <row r="49" spans="2:10" ht="51.75" customHeight="1" x14ac:dyDescent="0.25">
      <c r="B49" s="6">
        <v>38</v>
      </c>
      <c r="C49" s="5" t="s">
        <v>27</v>
      </c>
      <c r="D49" s="5" t="s">
        <v>231</v>
      </c>
      <c r="E49" s="6" t="s">
        <v>79</v>
      </c>
      <c r="F49" s="6" t="s">
        <v>81</v>
      </c>
      <c r="G49" s="6" t="s">
        <v>81</v>
      </c>
      <c r="H49" s="6" t="s">
        <v>162</v>
      </c>
      <c r="I49" s="5" t="s">
        <v>164</v>
      </c>
      <c r="J49" s="6" t="s">
        <v>95</v>
      </c>
    </row>
    <row r="50" spans="2:10" ht="51.75" customHeight="1" x14ac:dyDescent="0.25">
      <c r="B50" s="6">
        <v>39</v>
      </c>
      <c r="C50" s="5" t="s">
        <v>27</v>
      </c>
      <c r="D50" s="5" t="s">
        <v>165</v>
      </c>
      <c r="E50" s="6" t="s">
        <v>79</v>
      </c>
      <c r="F50" s="6" t="s">
        <v>80</v>
      </c>
      <c r="G50" s="6" t="s">
        <v>81</v>
      </c>
      <c r="H50" s="6" t="s">
        <v>166</v>
      </c>
      <c r="I50" s="5" t="s">
        <v>167</v>
      </c>
      <c r="J50" s="6" t="s">
        <v>60</v>
      </c>
    </row>
    <row r="51" spans="2:10" x14ac:dyDescent="0.25">
      <c r="B51" s="12"/>
      <c r="C51" s="13"/>
      <c r="D51" s="14"/>
      <c r="E51" s="12"/>
      <c r="F51" s="12"/>
      <c r="G51" s="12"/>
      <c r="H51" s="12"/>
      <c r="I51" s="13"/>
      <c r="J51" s="12"/>
    </row>
    <row r="52" spans="2:10" ht="57" x14ac:dyDescent="0.25">
      <c r="B52" s="6">
        <v>40</v>
      </c>
      <c r="C52" s="5" t="s">
        <v>24</v>
      </c>
      <c r="D52" s="5" t="s">
        <v>53</v>
      </c>
      <c r="E52" s="6" t="s">
        <v>58</v>
      </c>
      <c r="F52" s="6" t="s">
        <v>57</v>
      </c>
      <c r="G52" s="6" t="s">
        <v>57</v>
      </c>
      <c r="H52" s="11" t="s">
        <v>64</v>
      </c>
      <c r="I52" s="5" t="s">
        <v>155</v>
      </c>
      <c r="J52" s="6" t="s">
        <v>20</v>
      </c>
    </row>
    <row r="53" spans="2:10" x14ac:dyDescent="0.25">
      <c r="B53" s="12"/>
      <c r="C53" s="13"/>
      <c r="D53" s="14"/>
      <c r="E53" s="12"/>
      <c r="F53" s="12"/>
      <c r="G53" s="12"/>
      <c r="H53" s="12"/>
      <c r="I53" s="13"/>
      <c r="J53" s="12"/>
    </row>
    <row r="54" spans="2:10" ht="149.25" customHeight="1" x14ac:dyDescent="0.25">
      <c r="B54" s="6">
        <v>41</v>
      </c>
      <c r="C54" s="5" t="s">
        <v>23</v>
      </c>
      <c r="D54" s="5" t="s">
        <v>56</v>
      </c>
      <c r="E54" s="6" t="s">
        <v>58</v>
      </c>
      <c r="F54" s="6" t="s">
        <v>57</v>
      </c>
      <c r="G54" s="6" t="s">
        <v>57</v>
      </c>
      <c r="H54" s="6" t="s">
        <v>59</v>
      </c>
      <c r="I54" s="5" t="s">
        <v>156</v>
      </c>
      <c r="J54" s="6" t="s">
        <v>20</v>
      </c>
    </row>
    <row r="55" spans="2:10" ht="99.75" x14ac:dyDescent="0.25">
      <c r="B55" s="6">
        <v>42</v>
      </c>
      <c r="C55" s="5" t="s">
        <v>23</v>
      </c>
      <c r="D55" s="5" t="s">
        <v>54</v>
      </c>
      <c r="E55" s="6" t="s">
        <v>79</v>
      </c>
      <c r="F55" s="6" t="s">
        <v>57</v>
      </c>
      <c r="G55" s="6" t="s">
        <v>80</v>
      </c>
      <c r="H55" s="6" t="s">
        <v>59</v>
      </c>
      <c r="I55" s="5" t="s">
        <v>156</v>
      </c>
      <c r="J55" s="6" t="s">
        <v>20</v>
      </c>
    </row>
    <row r="56" spans="2:10" ht="85.5" x14ac:dyDescent="0.25">
      <c r="B56" s="6">
        <v>43</v>
      </c>
      <c r="C56" s="5" t="s">
        <v>23</v>
      </c>
      <c r="D56" s="5" t="s">
        <v>55</v>
      </c>
      <c r="E56" s="6" t="s">
        <v>58</v>
      </c>
      <c r="F56" s="6" t="s">
        <v>57</v>
      </c>
      <c r="G56" s="6" t="s">
        <v>57</v>
      </c>
      <c r="H56" s="6" t="s">
        <v>59</v>
      </c>
      <c r="I56" s="5" t="s">
        <v>157</v>
      </c>
      <c r="J56" s="6" t="s">
        <v>60</v>
      </c>
    </row>
    <row r="57" spans="2:10" x14ac:dyDescent="0.25">
      <c r="B57" s="12"/>
      <c r="C57" s="13"/>
      <c r="D57" s="14"/>
      <c r="E57" s="12"/>
      <c r="F57" s="12"/>
      <c r="G57" s="12"/>
      <c r="H57" s="12"/>
      <c r="I57" s="13"/>
      <c r="J57" s="12"/>
    </row>
    <row r="58" spans="2:10" ht="68.25" customHeight="1" x14ac:dyDescent="0.25">
      <c r="B58" s="6">
        <v>44</v>
      </c>
      <c r="C58" s="5" t="s">
        <v>29</v>
      </c>
      <c r="D58" s="5" t="s">
        <v>159</v>
      </c>
      <c r="E58" s="6" t="s">
        <v>84</v>
      </c>
      <c r="F58" s="6" t="s">
        <v>81</v>
      </c>
      <c r="G58" s="6" t="s">
        <v>85</v>
      </c>
      <c r="H58" s="6" t="s">
        <v>59</v>
      </c>
      <c r="I58" s="5" t="s">
        <v>158</v>
      </c>
      <c r="J58" s="6" t="s">
        <v>20</v>
      </c>
    </row>
    <row r="59" spans="2:10" ht="57" x14ac:dyDescent="0.25">
      <c r="B59" s="6">
        <v>45</v>
      </c>
      <c r="C59" s="5" t="s">
        <v>29</v>
      </c>
      <c r="D59" s="5" t="s">
        <v>160</v>
      </c>
      <c r="E59" s="6" t="s">
        <v>84</v>
      </c>
      <c r="F59" s="6" t="s">
        <v>81</v>
      </c>
      <c r="G59" s="6" t="s">
        <v>85</v>
      </c>
      <c r="H59" s="6" t="s">
        <v>59</v>
      </c>
      <c r="I59" s="5" t="s">
        <v>161</v>
      </c>
      <c r="J59" s="6" t="s">
        <v>60</v>
      </c>
    </row>
    <row r="60" spans="2:10" x14ac:dyDescent="0.25">
      <c r="B60" s="12"/>
      <c r="C60" s="13"/>
      <c r="D60" s="14"/>
      <c r="E60" s="12"/>
      <c r="F60" s="12"/>
      <c r="G60" s="12"/>
      <c r="H60" s="12"/>
      <c r="I60" s="13"/>
      <c r="J60" s="12"/>
    </row>
    <row r="61" spans="2:10" ht="71.25" x14ac:dyDescent="0.25">
      <c r="B61" s="6">
        <v>46</v>
      </c>
      <c r="C61" s="5" t="s">
        <v>12</v>
      </c>
      <c r="D61" s="5" t="s">
        <v>30</v>
      </c>
      <c r="E61" s="6" t="s">
        <v>79</v>
      </c>
      <c r="F61" s="6" t="s">
        <v>57</v>
      </c>
      <c r="G61" s="6" t="s">
        <v>80</v>
      </c>
      <c r="H61" s="11" t="s">
        <v>63</v>
      </c>
      <c r="I61" s="5" t="s">
        <v>133</v>
      </c>
      <c r="J61" s="6" t="s">
        <v>60</v>
      </c>
    </row>
    <row r="62" spans="2:10" ht="42.75" x14ac:dyDescent="0.25">
      <c r="B62" s="6">
        <v>47</v>
      </c>
      <c r="C62" s="5" t="s">
        <v>168</v>
      </c>
      <c r="D62" s="5" t="s">
        <v>169</v>
      </c>
      <c r="E62" s="6" t="s">
        <v>58</v>
      </c>
      <c r="F62" s="6" t="s">
        <v>57</v>
      </c>
      <c r="G62" s="6" t="s">
        <v>57</v>
      </c>
      <c r="H62" s="11" t="s">
        <v>170</v>
      </c>
      <c r="I62" s="5" t="s">
        <v>171</v>
      </c>
      <c r="J62" s="6" t="s">
        <v>20</v>
      </c>
    </row>
    <row r="63" spans="2:10" ht="42.75" x14ac:dyDescent="0.25">
      <c r="B63" s="6">
        <v>48</v>
      </c>
      <c r="C63" s="5" t="s">
        <v>168</v>
      </c>
      <c r="D63" s="5" t="s">
        <v>172</v>
      </c>
      <c r="E63" s="6" t="s">
        <v>79</v>
      </c>
      <c r="F63" s="6" t="s">
        <v>81</v>
      </c>
      <c r="G63" s="6" t="s">
        <v>81</v>
      </c>
      <c r="H63" s="11" t="s">
        <v>173</v>
      </c>
      <c r="I63" s="5" t="s">
        <v>174</v>
      </c>
      <c r="J63" s="6" t="s">
        <v>20</v>
      </c>
    </row>
    <row r="64" spans="2:10" ht="42.75" x14ac:dyDescent="0.25">
      <c r="B64" s="6">
        <v>49</v>
      </c>
      <c r="C64" s="5" t="s">
        <v>168</v>
      </c>
      <c r="D64" s="5" t="s">
        <v>175</v>
      </c>
      <c r="E64" s="6" t="s">
        <v>79</v>
      </c>
      <c r="F64" s="6" t="s">
        <v>80</v>
      </c>
      <c r="G64" s="6" t="s">
        <v>81</v>
      </c>
      <c r="H64" s="11" t="s">
        <v>176</v>
      </c>
      <c r="I64" s="5" t="s">
        <v>177</v>
      </c>
      <c r="J64" s="6" t="s">
        <v>20</v>
      </c>
    </row>
    <row r="65" spans="2:10" x14ac:dyDescent="0.25">
      <c r="B65" s="12"/>
      <c r="C65" s="13"/>
      <c r="D65" s="13"/>
      <c r="E65" s="12"/>
      <c r="F65" s="12"/>
      <c r="G65" s="12"/>
      <c r="H65" s="15"/>
      <c r="I65" s="13"/>
      <c r="J65" s="12"/>
    </row>
    <row r="66" spans="2:10" ht="90" customHeight="1" x14ac:dyDescent="0.25">
      <c r="B66" s="6">
        <v>50</v>
      </c>
      <c r="C66" s="5" t="s">
        <v>13</v>
      </c>
      <c r="D66" s="5" t="s">
        <v>32</v>
      </c>
      <c r="E66" s="6" t="s">
        <v>79</v>
      </c>
      <c r="F66" s="6" t="s">
        <v>57</v>
      </c>
      <c r="G66" s="6" t="s">
        <v>80</v>
      </c>
      <c r="H66" s="11" t="s">
        <v>63</v>
      </c>
      <c r="I66" s="5" t="s">
        <v>70</v>
      </c>
      <c r="J66" s="6" t="s">
        <v>60</v>
      </c>
    </row>
    <row r="67" spans="2:10" ht="43.5" customHeight="1" x14ac:dyDescent="0.25">
      <c r="B67" s="6">
        <v>51</v>
      </c>
      <c r="C67" s="5" t="s">
        <v>178</v>
      </c>
      <c r="D67" s="5" t="s">
        <v>179</v>
      </c>
      <c r="E67" s="6" t="s">
        <v>79</v>
      </c>
      <c r="F67" s="6" t="s">
        <v>81</v>
      </c>
      <c r="G67" s="6" t="s">
        <v>81</v>
      </c>
      <c r="H67" s="11" t="s">
        <v>180</v>
      </c>
      <c r="I67" s="5" t="s">
        <v>181</v>
      </c>
      <c r="J67" s="6" t="s">
        <v>60</v>
      </c>
    </row>
    <row r="68" spans="2:10" ht="43.5" customHeight="1" x14ac:dyDescent="0.25">
      <c r="B68" s="6">
        <v>52</v>
      </c>
      <c r="C68" s="5" t="s">
        <v>178</v>
      </c>
      <c r="D68" s="5" t="s">
        <v>182</v>
      </c>
      <c r="E68" s="6" t="s">
        <v>58</v>
      </c>
      <c r="F68" s="6" t="s">
        <v>80</v>
      </c>
      <c r="G68" s="6" t="s">
        <v>81</v>
      </c>
      <c r="H68" s="11" t="s">
        <v>183</v>
      </c>
      <c r="I68" s="5" t="s">
        <v>184</v>
      </c>
      <c r="J68" s="6" t="s">
        <v>60</v>
      </c>
    </row>
    <row r="69" spans="2:10" ht="43.5" customHeight="1" x14ac:dyDescent="0.25">
      <c r="B69" s="6">
        <v>53</v>
      </c>
      <c r="C69" s="5" t="s">
        <v>178</v>
      </c>
      <c r="D69" s="5" t="s">
        <v>185</v>
      </c>
      <c r="E69" s="6" t="s">
        <v>79</v>
      </c>
      <c r="F69" s="6" t="s">
        <v>80</v>
      </c>
      <c r="G69" s="6" t="s">
        <v>81</v>
      </c>
      <c r="H69" s="11" t="s">
        <v>186</v>
      </c>
      <c r="I69" s="5" t="s">
        <v>187</v>
      </c>
      <c r="J69" s="6" t="s">
        <v>60</v>
      </c>
    </row>
    <row r="70" spans="2:10" x14ac:dyDescent="0.25">
      <c r="B70" s="12"/>
      <c r="C70" s="13"/>
      <c r="D70" s="13"/>
      <c r="E70" s="12"/>
      <c r="F70" s="12"/>
      <c r="G70" s="12"/>
      <c r="H70" s="15"/>
      <c r="I70" s="13"/>
      <c r="J70" s="12"/>
    </row>
    <row r="71" spans="2:10" ht="71.25" x14ac:dyDescent="0.25">
      <c r="B71" s="6">
        <v>54</v>
      </c>
      <c r="C71" s="5" t="s">
        <v>14</v>
      </c>
      <c r="D71" s="5" t="s">
        <v>33</v>
      </c>
      <c r="E71" s="6" t="s">
        <v>58</v>
      </c>
      <c r="F71" s="6" t="s">
        <v>57</v>
      </c>
      <c r="G71" s="6" t="s">
        <v>57</v>
      </c>
      <c r="H71" s="11" t="s">
        <v>63</v>
      </c>
      <c r="I71" s="5" t="s">
        <v>133</v>
      </c>
      <c r="J71" s="6" t="s">
        <v>69</v>
      </c>
    </row>
    <row r="72" spans="2:10" ht="28.5" x14ac:dyDescent="0.25">
      <c r="B72" s="6">
        <v>55</v>
      </c>
      <c r="C72" s="5" t="s">
        <v>188</v>
      </c>
      <c r="D72" s="5" t="s">
        <v>189</v>
      </c>
      <c r="E72" s="6" t="s">
        <v>84</v>
      </c>
      <c r="F72" s="6" t="s">
        <v>81</v>
      </c>
      <c r="G72" s="6" t="s">
        <v>85</v>
      </c>
      <c r="H72" s="11" t="s">
        <v>190</v>
      </c>
      <c r="I72" s="5" t="s">
        <v>191</v>
      </c>
      <c r="J72" s="6" t="s">
        <v>60</v>
      </c>
    </row>
    <row r="73" spans="2:10" ht="28.5" x14ac:dyDescent="0.25">
      <c r="B73" s="6">
        <v>56</v>
      </c>
      <c r="C73" s="5" t="s">
        <v>188</v>
      </c>
      <c r="D73" s="5" t="s">
        <v>192</v>
      </c>
      <c r="E73" s="6" t="s">
        <v>79</v>
      </c>
      <c r="F73" s="6" t="s">
        <v>81</v>
      </c>
      <c r="G73" s="6" t="s">
        <v>81</v>
      </c>
      <c r="H73" s="11" t="s">
        <v>193</v>
      </c>
      <c r="I73" s="5" t="s">
        <v>194</v>
      </c>
      <c r="J73" s="6" t="s">
        <v>20</v>
      </c>
    </row>
    <row r="74" spans="2:10" ht="28.5" x14ac:dyDescent="0.25">
      <c r="B74" s="6">
        <v>57</v>
      </c>
      <c r="C74" s="5" t="s">
        <v>188</v>
      </c>
      <c r="D74" s="5" t="s">
        <v>195</v>
      </c>
      <c r="E74" s="6" t="s">
        <v>79</v>
      </c>
      <c r="F74" s="6" t="s">
        <v>80</v>
      </c>
      <c r="G74" s="6" t="s">
        <v>88</v>
      </c>
      <c r="H74" s="11" t="s">
        <v>196</v>
      </c>
      <c r="I74" s="5" t="s">
        <v>197</v>
      </c>
      <c r="J74" s="6" t="s">
        <v>60</v>
      </c>
    </row>
    <row r="75" spans="2:10" x14ac:dyDescent="0.25">
      <c r="B75" s="12"/>
      <c r="C75" s="13"/>
      <c r="D75" s="13"/>
      <c r="E75" s="12"/>
      <c r="F75" s="12"/>
      <c r="G75" s="12"/>
      <c r="H75" s="15"/>
      <c r="I75" s="13"/>
      <c r="J75" s="12"/>
    </row>
    <row r="76" spans="2:10" ht="71.25" x14ac:dyDescent="0.25">
      <c r="B76" s="6">
        <v>58</v>
      </c>
      <c r="C76" s="5" t="s">
        <v>15</v>
      </c>
      <c r="D76" s="4" t="s">
        <v>34</v>
      </c>
      <c r="E76" s="6" t="s">
        <v>79</v>
      </c>
      <c r="F76" s="6" t="s">
        <v>80</v>
      </c>
      <c r="G76" s="6" t="s">
        <v>81</v>
      </c>
      <c r="H76" s="11" t="s">
        <v>63</v>
      </c>
      <c r="I76" s="5" t="s">
        <v>70</v>
      </c>
      <c r="J76" s="6" t="s">
        <v>60</v>
      </c>
    </row>
    <row r="77" spans="2:10" ht="42.75" x14ac:dyDescent="0.25">
      <c r="B77" s="6">
        <v>59</v>
      </c>
      <c r="C77" s="5" t="s">
        <v>15</v>
      </c>
      <c r="D77" s="4" t="s">
        <v>198</v>
      </c>
      <c r="E77" s="6" t="s">
        <v>84</v>
      </c>
      <c r="F77" s="6" t="s">
        <v>81</v>
      </c>
      <c r="G77" s="6" t="s">
        <v>85</v>
      </c>
      <c r="H77" s="11" t="s">
        <v>199</v>
      </c>
      <c r="I77" s="5" t="s">
        <v>200</v>
      </c>
      <c r="J77" s="6" t="s">
        <v>60</v>
      </c>
    </row>
    <row r="78" spans="2:10" ht="42.75" x14ac:dyDescent="0.25">
      <c r="B78" s="6">
        <v>60</v>
      </c>
      <c r="C78" s="5" t="s">
        <v>15</v>
      </c>
      <c r="D78" s="4" t="s">
        <v>201</v>
      </c>
      <c r="E78" s="6" t="s">
        <v>79</v>
      </c>
      <c r="F78" s="6" t="s">
        <v>81</v>
      </c>
      <c r="G78" s="6" t="s">
        <v>81</v>
      </c>
      <c r="H78" s="11" t="s">
        <v>202</v>
      </c>
      <c r="I78" s="5" t="s">
        <v>203</v>
      </c>
      <c r="J78" s="6" t="s">
        <v>60</v>
      </c>
    </row>
    <row r="79" spans="2:10" ht="42.75" x14ac:dyDescent="0.25">
      <c r="B79" s="6">
        <v>61</v>
      </c>
      <c r="C79" s="5" t="s">
        <v>15</v>
      </c>
      <c r="D79" s="4" t="s">
        <v>204</v>
      </c>
      <c r="E79" s="6" t="s">
        <v>79</v>
      </c>
      <c r="F79" s="6" t="s">
        <v>80</v>
      </c>
      <c r="G79" s="6" t="s">
        <v>88</v>
      </c>
      <c r="H79" s="11" t="s">
        <v>205</v>
      </c>
      <c r="I79" s="5" t="s">
        <v>206</v>
      </c>
      <c r="J79" s="6" t="s">
        <v>60</v>
      </c>
    </row>
    <row r="80" spans="2:10" ht="71.25" x14ac:dyDescent="0.25">
      <c r="B80" s="6">
        <v>62</v>
      </c>
      <c r="C80" s="5" t="s">
        <v>15</v>
      </c>
      <c r="D80" s="5" t="s">
        <v>35</v>
      </c>
      <c r="E80" s="6" t="s">
        <v>58</v>
      </c>
      <c r="F80" s="6" t="s">
        <v>57</v>
      </c>
      <c r="G80" s="6" t="s">
        <v>57</v>
      </c>
      <c r="H80" s="11" t="s">
        <v>63</v>
      </c>
      <c r="I80" s="5" t="s">
        <v>70</v>
      </c>
      <c r="J80" s="6" t="s">
        <v>60</v>
      </c>
    </row>
    <row r="81" spans="2:10" x14ac:dyDescent="0.25">
      <c r="B81" s="12"/>
      <c r="C81" s="13"/>
      <c r="D81" s="14"/>
      <c r="E81" s="12"/>
      <c r="F81" s="12"/>
      <c r="G81" s="12"/>
      <c r="H81" s="12"/>
      <c r="I81" s="13"/>
      <c r="J81" s="12"/>
    </row>
    <row r="82" spans="2:10" ht="57" x14ac:dyDescent="0.25">
      <c r="B82" s="6">
        <v>63</v>
      </c>
      <c r="C82" s="5" t="s">
        <v>37</v>
      </c>
      <c r="D82" s="5" t="s">
        <v>36</v>
      </c>
      <c r="E82" s="6" t="s">
        <v>58</v>
      </c>
      <c r="F82" s="6" t="s">
        <v>57</v>
      </c>
      <c r="G82" s="6" t="s">
        <v>57</v>
      </c>
      <c r="H82" s="6" t="s">
        <v>66</v>
      </c>
      <c r="I82" s="5" t="s">
        <v>71</v>
      </c>
      <c r="J82" s="6" t="s">
        <v>95</v>
      </c>
    </row>
    <row r="83" spans="2:10" x14ac:dyDescent="0.25">
      <c r="B83" s="12"/>
      <c r="C83" s="13"/>
      <c r="D83" s="14"/>
      <c r="E83" s="12"/>
      <c r="F83" s="12"/>
      <c r="G83" s="12"/>
      <c r="H83" s="12"/>
      <c r="I83" s="13"/>
      <c r="J83" s="12"/>
    </row>
    <row r="84" spans="2:10" ht="75" customHeight="1" x14ac:dyDescent="0.25">
      <c r="B84" s="6">
        <v>64</v>
      </c>
      <c r="C84" s="5" t="s">
        <v>16</v>
      </c>
      <c r="D84" s="5" t="s">
        <v>39</v>
      </c>
      <c r="E84" s="6" t="s">
        <v>58</v>
      </c>
      <c r="F84" s="6" t="s">
        <v>57</v>
      </c>
      <c r="G84" s="6" t="s">
        <v>57</v>
      </c>
      <c r="H84" s="6" t="s">
        <v>72</v>
      </c>
      <c r="I84" s="5" t="s">
        <v>232</v>
      </c>
      <c r="J84" s="6" t="s">
        <v>60</v>
      </c>
    </row>
    <row r="85" spans="2:10" ht="75" customHeight="1" x14ac:dyDescent="0.25">
      <c r="B85" s="6">
        <v>65</v>
      </c>
      <c r="C85" s="5" t="s">
        <v>16</v>
      </c>
      <c r="D85" s="5" t="s">
        <v>38</v>
      </c>
      <c r="E85" s="6" t="s">
        <v>58</v>
      </c>
      <c r="F85" s="6" t="s">
        <v>57</v>
      </c>
      <c r="G85" s="6" t="s">
        <v>57</v>
      </c>
      <c r="H85" s="6" t="s">
        <v>72</v>
      </c>
      <c r="I85" s="5" t="s">
        <v>73</v>
      </c>
      <c r="J85" s="6" t="s">
        <v>60</v>
      </c>
    </row>
    <row r="86" spans="2:10" x14ac:dyDescent="0.25">
      <c r="B86" s="12"/>
      <c r="C86" s="13"/>
      <c r="D86" s="14"/>
      <c r="E86" s="12"/>
      <c r="F86" s="12"/>
      <c r="G86" s="12"/>
      <c r="H86" s="12"/>
      <c r="I86" s="13"/>
      <c r="J86" s="12"/>
    </row>
    <row r="87" spans="2:10" ht="98.25" customHeight="1" x14ac:dyDescent="0.25">
      <c r="B87" s="6">
        <v>66</v>
      </c>
      <c r="C87" s="5" t="s">
        <v>17</v>
      </c>
      <c r="D87" s="5" t="s">
        <v>51</v>
      </c>
      <c r="E87" s="6" t="s">
        <v>58</v>
      </c>
      <c r="F87" s="6" t="s">
        <v>57</v>
      </c>
      <c r="G87" s="6" t="s">
        <v>57</v>
      </c>
      <c r="H87" s="11" t="s">
        <v>74</v>
      </c>
      <c r="I87" s="5" t="s">
        <v>207</v>
      </c>
      <c r="J87" s="6" t="s">
        <v>95</v>
      </c>
    </row>
    <row r="88" spans="2:10" x14ac:dyDescent="0.25">
      <c r="B88" s="12"/>
      <c r="C88" s="13"/>
      <c r="D88" s="14"/>
      <c r="E88" s="12"/>
      <c r="F88" s="12"/>
      <c r="G88" s="12"/>
      <c r="H88" s="12"/>
      <c r="I88" s="13"/>
      <c r="J88" s="12"/>
    </row>
    <row r="89" spans="2:10" ht="42.75" x14ac:dyDescent="0.25">
      <c r="B89" s="6">
        <v>67</v>
      </c>
      <c r="C89" s="5" t="s">
        <v>18</v>
      </c>
      <c r="D89" s="5" t="s">
        <v>40</v>
      </c>
      <c r="E89" s="6" t="s">
        <v>58</v>
      </c>
      <c r="F89" s="6" t="s">
        <v>57</v>
      </c>
      <c r="G89" s="6" t="s">
        <v>57</v>
      </c>
      <c r="H89" s="11" t="s">
        <v>75</v>
      </c>
      <c r="I89" s="5" t="s">
        <v>226</v>
      </c>
      <c r="J89" s="6" t="s">
        <v>69</v>
      </c>
    </row>
    <row r="90" spans="2:10" ht="28.5" x14ac:dyDescent="0.25">
      <c r="B90" s="6">
        <v>68</v>
      </c>
      <c r="C90" s="5" t="s">
        <v>18</v>
      </c>
      <c r="D90" s="5" t="s">
        <v>208</v>
      </c>
      <c r="E90" s="6" t="s">
        <v>79</v>
      </c>
      <c r="F90" s="6" t="s">
        <v>81</v>
      </c>
      <c r="G90" s="6" t="s">
        <v>81</v>
      </c>
      <c r="H90" s="11" t="s">
        <v>176</v>
      </c>
      <c r="I90" s="5" t="s">
        <v>209</v>
      </c>
      <c r="J90" s="6" t="s">
        <v>20</v>
      </c>
    </row>
    <row r="91" spans="2:10" ht="28.5" x14ac:dyDescent="0.25">
      <c r="B91" s="6">
        <v>69</v>
      </c>
      <c r="C91" s="5" t="s">
        <v>18</v>
      </c>
      <c r="D91" s="5" t="s">
        <v>210</v>
      </c>
      <c r="E91" s="6" t="s">
        <v>79</v>
      </c>
      <c r="F91" s="6" t="s">
        <v>81</v>
      </c>
      <c r="G91" s="6" t="s">
        <v>81</v>
      </c>
      <c r="H91" s="11" t="s">
        <v>211</v>
      </c>
      <c r="I91" s="5" t="s">
        <v>212</v>
      </c>
      <c r="J91" s="6" t="s">
        <v>60</v>
      </c>
    </row>
    <row r="92" spans="2:10" ht="28.5" x14ac:dyDescent="0.25">
      <c r="B92" s="6">
        <v>70</v>
      </c>
      <c r="C92" s="5" t="s">
        <v>18</v>
      </c>
      <c r="D92" s="5" t="s">
        <v>213</v>
      </c>
      <c r="E92" s="6" t="s">
        <v>58</v>
      </c>
      <c r="F92" s="6" t="s">
        <v>81</v>
      </c>
      <c r="G92" s="6" t="s">
        <v>80</v>
      </c>
      <c r="H92" s="11" t="s">
        <v>214</v>
      </c>
      <c r="I92" s="5" t="s">
        <v>215</v>
      </c>
      <c r="J92" s="6" t="s">
        <v>60</v>
      </c>
    </row>
    <row r="93" spans="2:10" x14ac:dyDescent="0.25">
      <c r="B93" s="12"/>
      <c r="C93" s="13"/>
      <c r="D93" s="14"/>
      <c r="E93" s="12"/>
      <c r="F93" s="12"/>
      <c r="G93" s="12"/>
      <c r="H93" s="12"/>
      <c r="I93" s="13"/>
      <c r="J93" s="12"/>
    </row>
    <row r="94" spans="2:10" ht="37.5" customHeight="1" x14ac:dyDescent="0.25">
      <c r="B94" s="6">
        <v>71</v>
      </c>
      <c r="C94" s="5" t="s">
        <v>41</v>
      </c>
      <c r="D94" s="5" t="s">
        <v>42</v>
      </c>
      <c r="E94" s="6" t="s">
        <v>79</v>
      </c>
      <c r="F94" s="6" t="s">
        <v>80</v>
      </c>
      <c r="G94" s="6" t="s">
        <v>81</v>
      </c>
      <c r="H94" s="6" t="s">
        <v>217</v>
      </c>
      <c r="I94" s="5" t="s">
        <v>224</v>
      </c>
      <c r="J94" s="6" t="s">
        <v>60</v>
      </c>
    </row>
    <row r="95" spans="2:10" ht="32.25" customHeight="1" x14ac:dyDescent="0.25">
      <c r="B95" s="6">
        <v>72</v>
      </c>
      <c r="C95" s="5" t="s">
        <v>41</v>
      </c>
      <c r="D95" s="4" t="s">
        <v>216</v>
      </c>
      <c r="E95" s="6" t="s">
        <v>79</v>
      </c>
      <c r="F95" s="6" t="s">
        <v>81</v>
      </c>
      <c r="G95" s="6" t="s">
        <v>81</v>
      </c>
      <c r="H95" s="6" t="s">
        <v>217</v>
      </c>
      <c r="I95" s="5" t="s">
        <v>224</v>
      </c>
      <c r="J95" s="6" t="s">
        <v>60</v>
      </c>
    </row>
    <row r="96" spans="2:10" ht="32.25" customHeight="1" x14ac:dyDescent="0.25">
      <c r="B96" s="6">
        <v>73</v>
      </c>
      <c r="C96" s="5" t="s">
        <v>41</v>
      </c>
      <c r="D96" s="4" t="s">
        <v>218</v>
      </c>
      <c r="E96" s="6" t="s">
        <v>79</v>
      </c>
      <c r="F96" s="6" t="s">
        <v>80</v>
      </c>
      <c r="G96" s="6" t="s">
        <v>81</v>
      </c>
      <c r="H96" s="6" t="s">
        <v>219</v>
      </c>
      <c r="I96" s="5" t="s">
        <v>220</v>
      </c>
      <c r="J96" s="6" t="s">
        <v>60</v>
      </c>
    </row>
    <row r="97" spans="2:10" ht="37.5" customHeight="1" x14ac:dyDescent="0.25">
      <c r="B97" s="6">
        <v>74</v>
      </c>
      <c r="C97" s="5" t="s">
        <v>41</v>
      </c>
      <c r="D97" s="4" t="s">
        <v>221</v>
      </c>
      <c r="E97" s="6" t="s">
        <v>79</v>
      </c>
      <c r="F97" s="6" t="s">
        <v>80</v>
      </c>
      <c r="G97" s="6" t="s">
        <v>81</v>
      </c>
      <c r="H97" s="6" t="s">
        <v>222</v>
      </c>
      <c r="I97" s="5" t="s">
        <v>223</v>
      </c>
      <c r="J97" s="6" t="s">
        <v>60</v>
      </c>
    </row>
  </sheetData>
  <dataValidations count="3">
    <dataValidation type="list" allowBlank="1" showInputMessage="1" showErrorMessage="1" sqref="E5:E97" xr:uid="{6B926AA7-062F-4510-A548-53BB6936AAFB}">
      <formula1>"Baixa,Média,Alta"</formula1>
    </dataValidation>
    <dataValidation type="list" allowBlank="1" showInputMessage="1" showErrorMessage="1" sqref="F5:F97" xr:uid="{31115A79-EAA2-4F29-B6D7-AE7BDE7FF2D7}">
      <formula1>"Baixo,Médio,Alto"</formula1>
    </dataValidation>
    <dataValidation type="list" allowBlank="1" showInputMessage="1" showErrorMessage="1" sqref="G5:G97" xr:uid="{FBFFF5AE-3B12-458B-88A2-7F93BADE2531}">
      <formula1>"Baixo,Médio,Alto,Altíssimo,Crítico"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2026-01-07T18:39:15Z</cp:lastPrinted>
  <dcterms:created xsi:type="dcterms:W3CDTF">2025-04-10T18:19:02Z</dcterms:created>
  <dcterms:modified xsi:type="dcterms:W3CDTF">2026-01-07T18:43:02Z</dcterms:modified>
</cp:coreProperties>
</file>